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95" windowHeight="8790" activeTab="0"/>
  </bookViews>
  <sheets>
    <sheet name="Bid Sheet" sheetId="1" r:id="rId1"/>
  </sheets>
  <definedNames>
    <definedName name="_xlnm.Print_Area" localSheetId="0">'Bid Sheet'!$A$2:$N$84</definedName>
    <definedName name="_xlnm.Print_Titles" localSheetId="0">'Bid Sheet'!$2:$8</definedName>
  </definedNames>
  <calcPr fullCalcOnLoad="1"/>
</workbook>
</file>

<file path=xl/sharedStrings.xml><?xml version="1.0" encoding="utf-8"?>
<sst xmlns="http://schemas.openxmlformats.org/spreadsheetml/2006/main" count="67" uniqueCount="41">
  <si>
    <t>Company Name:</t>
  </si>
  <si>
    <t>Shipper Load &amp; Count</t>
  </si>
  <si>
    <t>Qty</t>
  </si>
  <si>
    <t>Commodity</t>
  </si>
  <si>
    <t xml:space="preserve">L </t>
  </si>
  <si>
    <t>W</t>
  </si>
  <si>
    <t>H</t>
  </si>
  <si>
    <t>TTL
SQFT</t>
  </si>
  <si>
    <t>TTL
Cube</t>
  </si>
  <si>
    <t>Ea
Weight</t>
  </si>
  <si>
    <t>TTL
Weight</t>
  </si>
  <si>
    <t>Project Name:</t>
  </si>
  <si>
    <t>Bid Date:</t>
  </si>
  <si>
    <t>To:</t>
  </si>
  <si>
    <t>Customer Item Number</t>
  </si>
  <si>
    <t>Shipping Notes</t>
  </si>
  <si>
    <t>Equipment Type</t>
  </si>
  <si>
    <t>Date Quote is Needed:</t>
  </si>
  <si>
    <t>From:</t>
  </si>
  <si>
    <t>20' Cont</t>
  </si>
  <si>
    <t>Building Materials</t>
  </si>
  <si>
    <t>Tools</t>
  </si>
  <si>
    <t>20/24' Flat</t>
  </si>
  <si>
    <t>Rigid Insulation</t>
  </si>
  <si>
    <t>Batt Insulation</t>
  </si>
  <si>
    <t>Cement</t>
  </si>
  <si>
    <t>Structural Steel (longest length)</t>
  </si>
  <si>
    <t>Rebar</t>
  </si>
  <si>
    <t>20'/24' Flat</t>
  </si>
  <si>
    <t>Insulated Panels (need overall dimensions)</t>
  </si>
  <si>
    <t>Plywood</t>
  </si>
  <si>
    <t>Lumber</t>
  </si>
  <si>
    <t>Sheetrock</t>
  </si>
  <si>
    <t>Glulams (need overall length)</t>
  </si>
  <si>
    <t>Trusses (need overall dimensions)</t>
  </si>
  <si>
    <t>Electrical</t>
  </si>
  <si>
    <t>Mechanical</t>
  </si>
  <si>
    <t>Information Required for Quoting</t>
  </si>
  <si>
    <t>Equipment</t>
  </si>
  <si>
    <t>Container/Platform Totals</t>
  </si>
  <si>
    <t>Equipment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</si>
</sst>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/>
    </xf>
    <xf numFmtId="169" fontId="1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9" fontId="6" fillId="0" borderId="14" xfId="0" applyNumberFormat="1" applyFont="1" applyBorder="1" applyAlignment="1" applyProtection="1">
      <alignment/>
      <protection locked="0"/>
    </xf>
    <xf numFmtId="169" fontId="7" fillId="0" borderId="14" xfId="0" applyNumberFormat="1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1" fillId="33" borderId="10" xfId="0" applyFont="1" applyFill="1" applyBorder="1" applyAlignment="1" applyProtection="1">
      <alignment/>
      <protection locked="0"/>
    </xf>
    <xf numFmtId="3" fontId="1" fillId="33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1981200</xdr:colOff>
      <xdr:row>0</xdr:row>
      <xdr:rowOff>47625</xdr:rowOff>
    </xdr:from>
    <xdr:to>
      <xdr:col>9</xdr:col>
      <xdr:colOff>428625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47625"/>
          <a:ext cx="2505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6.28125" style="0" customWidth="1"/>
    <col min="3" max="3" width="11.140625" style="0" customWidth="1"/>
    <col min="4" max="4" width="4.28125" style="0" customWidth="1"/>
    <col min="5" max="5" width="8.140625" style="0" customWidth="1"/>
    <col min="6" max="6" width="38.140625" style="0" customWidth="1"/>
    <col min="7" max="7" width="7.8515625" style="0" customWidth="1"/>
    <col min="8" max="8" width="7.57421875" style="0" customWidth="1"/>
    <col min="9" max="9" width="7.28125" style="0" customWidth="1"/>
    <col min="10" max="10" width="10.140625" style="0" customWidth="1"/>
    <col min="11" max="11" width="11.00390625" style="0" customWidth="1"/>
    <col min="12" max="12" width="11.28125" style="0" customWidth="1"/>
    <col min="13" max="13" width="12.140625" style="0" customWidth="1"/>
    <col min="14" max="14" width="34.421875" style="0" customWidth="1"/>
  </cols>
  <sheetData>
    <row r="3" spans="1:14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N3" s="33" t="s">
        <v>37</v>
      </c>
    </row>
    <row r="4" spans="1:13" ht="19.5" customHeight="1" thickBot="1">
      <c r="A4" s="65" t="s">
        <v>11</v>
      </c>
      <c r="B4" s="65"/>
      <c r="C4" s="53"/>
      <c r="D4" s="53"/>
      <c r="E4" s="53"/>
      <c r="F4" s="53"/>
      <c r="H4" s="65" t="s">
        <v>0</v>
      </c>
      <c r="I4" s="65"/>
      <c r="J4" s="65"/>
      <c r="K4" s="66"/>
      <c r="L4" s="66"/>
      <c r="M4" s="66"/>
    </row>
    <row r="5" spans="1:6" ht="15.75" customHeight="1">
      <c r="A5" s="13"/>
      <c r="B5" s="13"/>
      <c r="C5" s="10"/>
      <c r="D5" s="10"/>
      <c r="E5" s="10"/>
      <c r="F5" s="14"/>
    </row>
    <row r="6" spans="1:3" ht="18" customHeight="1" thickBot="1">
      <c r="A6" s="65" t="s">
        <v>12</v>
      </c>
      <c r="B6" s="65"/>
      <c r="C6" s="34"/>
    </row>
    <row r="7" spans="1:6" ht="12.75" customHeight="1">
      <c r="A7" s="13"/>
      <c r="B7" s="13"/>
      <c r="C7" s="10"/>
      <c r="D7" s="16"/>
      <c r="E7" s="16"/>
      <c r="F7" s="15"/>
    </row>
    <row r="8" spans="1:13" ht="25.5" customHeight="1" thickBot="1">
      <c r="A8" s="68" t="s">
        <v>17</v>
      </c>
      <c r="B8" s="68"/>
      <c r="C8" s="35"/>
      <c r="E8" s="9" t="s">
        <v>18</v>
      </c>
      <c r="F8" s="36"/>
      <c r="I8" s="9" t="s">
        <v>13</v>
      </c>
      <c r="J8" s="53"/>
      <c r="K8" s="53"/>
      <c r="L8" s="53"/>
      <c r="M8" s="53"/>
    </row>
    <row r="9" spans="1:5" s="2" customFormat="1" ht="16.5" customHeight="1">
      <c r="A9"/>
      <c r="B9"/>
      <c r="D9"/>
      <c r="E9"/>
    </row>
    <row r="10" spans="1:14" s="4" customFormat="1" ht="30.75" customHeight="1">
      <c r="A10" s="3" t="s">
        <v>14</v>
      </c>
      <c r="B10" s="6" t="s">
        <v>2</v>
      </c>
      <c r="C10" s="6" t="s">
        <v>16</v>
      </c>
      <c r="D10" s="67" t="s">
        <v>1</v>
      </c>
      <c r="E10" s="67"/>
      <c r="F10" s="7" t="s">
        <v>3</v>
      </c>
      <c r="G10" s="7" t="s">
        <v>4</v>
      </c>
      <c r="H10" s="7" t="s">
        <v>5</v>
      </c>
      <c r="I10" s="12" t="s">
        <v>6</v>
      </c>
      <c r="J10" s="5" t="s">
        <v>7</v>
      </c>
      <c r="K10" s="5" t="s">
        <v>8</v>
      </c>
      <c r="L10" s="6" t="s">
        <v>9</v>
      </c>
      <c r="M10" s="5" t="s">
        <v>10</v>
      </c>
      <c r="N10" s="6" t="s">
        <v>15</v>
      </c>
    </row>
    <row r="11" spans="1:14" ht="15.75" customHeight="1">
      <c r="A11" s="37"/>
      <c r="B11" s="38"/>
      <c r="C11" s="8" t="s">
        <v>19</v>
      </c>
      <c r="D11" s="63"/>
      <c r="E11" s="64"/>
      <c r="F11" s="39" t="s">
        <v>20</v>
      </c>
      <c r="G11" s="40"/>
      <c r="H11" s="40"/>
      <c r="I11" s="40"/>
      <c r="J11" s="41">
        <f>(G11*H11)*B11</f>
        <v>0</v>
      </c>
      <c r="K11" s="41">
        <f>(G11*H11*I11)*B11</f>
        <v>0</v>
      </c>
      <c r="L11" s="42"/>
      <c r="M11" s="41">
        <f>L11*B11</f>
        <v>0</v>
      </c>
      <c r="N11" s="43"/>
    </row>
    <row r="12" spans="1:14" ht="15.75" customHeight="1">
      <c r="A12" s="37"/>
      <c r="B12" s="38"/>
      <c r="C12" s="8" t="s">
        <v>19</v>
      </c>
      <c r="D12" s="63"/>
      <c r="E12" s="64"/>
      <c r="F12" s="39" t="s">
        <v>21</v>
      </c>
      <c r="G12" s="40"/>
      <c r="H12" s="40"/>
      <c r="I12" s="40"/>
      <c r="J12" s="41">
        <f aca="true" t="shared" si="0" ref="J12:J44">(G12*H12)*B12</f>
        <v>0</v>
      </c>
      <c r="K12" s="41">
        <f aca="true" t="shared" si="1" ref="K12:K44">(G12*H12*I12)*B12</f>
        <v>0</v>
      </c>
      <c r="L12" s="42"/>
      <c r="M12" s="41">
        <f aca="true" t="shared" si="2" ref="M12:M44">L12*B12</f>
        <v>0</v>
      </c>
      <c r="N12" s="43"/>
    </row>
    <row r="13" spans="1:14" ht="15.75" customHeight="1">
      <c r="A13" s="37"/>
      <c r="B13" s="38"/>
      <c r="C13" s="8" t="s">
        <v>22</v>
      </c>
      <c r="D13" s="63"/>
      <c r="E13" s="64"/>
      <c r="F13" s="39" t="s">
        <v>23</v>
      </c>
      <c r="G13" s="40"/>
      <c r="H13" s="40"/>
      <c r="I13" s="40"/>
      <c r="J13" s="41">
        <f t="shared" si="0"/>
        <v>0</v>
      </c>
      <c r="K13" s="42">
        <f t="shared" si="1"/>
        <v>0</v>
      </c>
      <c r="L13" s="42"/>
      <c r="M13" s="41">
        <f t="shared" si="2"/>
        <v>0</v>
      </c>
      <c r="N13" s="43"/>
    </row>
    <row r="14" spans="1:14" ht="15.75" customHeight="1">
      <c r="A14" s="37"/>
      <c r="B14" s="37"/>
      <c r="C14" s="8" t="s">
        <v>19</v>
      </c>
      <c r="D14" s="57"/>
      <c r="E14" s="57"/>
      <c r="F14" s="39" t="s">
        <v>24</v>
      </c>
      <c r="G14" s="40"/>
      <c r="H14" s="40"/>
      <c r="I14" s="40"/>
      <c r="J14" s="41">
        <f t="shared" si="0"/>
        <v>0</v>
      </c>
      <c r="K14" s="42">
        <f t="shared" si="1"/>
        <v>0</v>
      </c>
      <c r="L14" s="42"/>
      <c r="M14" s="41">
        <f t="shared" si="2"/>
        <v>0</v>
      </c>
      <c r="N14" s="43"/>
    </row>
    <row r="15" spans="1:14" ht="15.75" customHeight="1">
      <c r="A15" s="37"/>
      <c r="B15" s="37"/>
      <c r="C15" s="8" t="s">
        <v>19</v>
      </c>
      <c r="D15" s="57"/>
      <c r="E15" s="57"/>
      <c r="F15" s="39" t="s">
        <v>25</v>
      </c>
      <c r="G15" s="40"/>
      <c r="H15" s="40"/>
      <c r="I15" s="40"/>
      <c r="J15" s="41">
        <f t="shared" si="0"/>
        <v>0</v>
      </c>
      <c r="K15" s="41">
        <f t="shared" si="1"/>
        <v>0</v>
      </c>
      <c r="L15" s="42"/>
      <c r="M15" s="41">
        <f t="shared" si="2"/>
        <v>0</v>
      </c>
      <c r="N15" s="43"/>
    </row>
    <row r="16" spans="1:14" ht="15.75" customHeight="1">
      <c r="A16" s="37"/>
      <c r="B16" s="37"/>
      <c r="C16" s="8" t="s">
        <v>22</v>
      </c>
      <c r="D16" s="57"/>
      <c r="E16" s="57"/>
      <c r="F16" s="39" t="s">
        <v>26</v>
      </c>
      <c r="G16" s="44"/>
      <c r="H16" s="44"/>
      <c r="I16" s="44"/>
      <c r="J16" s="41">
        <f t="shared" si="0"/>
        <v>0</v>
      </c>
      <c r="K16" s="41">
        <f t="shared" si="1"/>
        <v>0</v>
      </c>
      <c r="L16" s="42"/>
      <c r="M16" s="41">
        <f t="shared" si="2"/>
        <v>0</v>
      </c>
      <c r="N16" s="43"/>
    </row>
    <row r="17" spans="1:14" ht="15.75" customHeight="1">
      <c r="A17" s="37"/>
      <c r="B17" s="37"/>
      <c r="C17" s="8" t="s">
        <v>22</v>
      </c>
      <c r="D17" s="57"/>
      <c r="E17" s="57"/>
      <c r="F17" s="39" t="s">
        <v>27</v>
      </c>
      <c r="G17" s="40"/>
      <c r="H17" s="40"/>
      <c r="I17" s="40"/>
      <c r="J17" s="41">
        <f t="shared" si="0"/>
        <v>0</v>
      </c>
      <c r="K17" s="41">
        <f t="shared" si="1"/>
        <v>0</v>
      </c>
      <c r="L17" s="42"/>
      <c r="M17" s="41">
        <f t="shared" si="2"/>
        <v>0</v>
      </c>
      <c r="N17" s="43"/>
    </row>
    <row r="18" spans="1:14" ht="15.75" customHeight="1">
      <c r="A18" s="37"/>
      <c r="B18" s="37"/>
      <c r="C18" s="8" t="s">
        <v>22</v>
      </c>
      <c r="D18" s="57"/>
      <c r="E18" s="57"/>
      <c r="F18" s="39" t="s">
        <v>29</v>
      </c>
      <c r="G18" s="44"/>
      <c r="H18" s="44"/>
      <c r="I18" s="44"/>
      <c r="J18" s="41">
        <f t="shared" si="0"/>
        <v>0</v>
      </c>
      <c r="K18" s="42">
        <f t="shared" si="1"/>
        <v>0</v>
      </c>
      <c r="L18" s="42"/>
      <c r="M18" s="41">
        <f t="shared" si="2"/>
        <v>0</v>
      </c>
      <c r="N18" s="43"/>
    </row>
    <row r="19" spans="1:14" ht="15.75" customHeight="1">
      <c r="A19" s="37"/>
      <c r="B19" s="37"/>
      <c r="C19" s="8" t="s">
        <v>28</v>
      </c>
      <c r="D19" s="57"/>
      <c r="E19" s="57"/>
      <c r="F19" s="39" t="s">
        <v>30</v>
      </c>
      <c r="G19" s="40"/>
      <c r="H19" s="40"/>
      <c r="I19" s="40"/>
      <c r="J19" s="41">
        <f t="shared" si="0"/>
        <v>0</v>
      </c>
      <c r="K19" s="41">
        <f t="shared" si="1"/>
        <v>0</v>
      </c>
      <c r="L19" s="42"/>
      <c r="M19" s="41">
        <f t="shared" si="2"/>
        <v>0</v>
      </c>
      <c r="N19" s="43"/>
    </row>
    <row r="20" spans="1:14" ht="15.75" customHeight="1">
      <c r="A20" s="37"/>
      <c r="B20" s="37"/>
      <c r="C20" s="8" t="s">
        <v>28</v>
      </c>
      <c r="D20" s="57"/>
      <c r="E20" s="57"/>
      <c r="F20" s="39" t="s">
        <v>31</v>
      </c>
      <c r="G20" s="40"/>
      <c r="H20" s="40"/>
      <c r="I20" s="40"/>
      <c r="J20" s="41">
        <f t="shared" si="0"/>
        <v>0</v>
      </c>
      <c r="K20" s="41">
        <f t="shared" si="1"/>
        <v>0</v>
      </c>
      <c r="L20" s="42"/>
      <c r="M20" s="41">
        <f t="shared" si="2"/>
        <v>0</v>
      </c>
      <c r="N20" s="43"/>
    </row>
    <row r="21" spans="1:14" ht="15.75" customHeight="1">
      <c r="A21" s="37"/>
      <c r="B21" s="37"/>
      <c r="C21" s="8" t="s">
        <v>28</v>
      </c>
      <c r="D21" s="57"/>
      <c r="E21" s="57"/>
      <c r="F21" s="39" t="s">
        <v>32</v>
      </c>
      <c r="G21" s="39"/>
      <c r="H21" s="39"/>
      <c r="I21" s="39"/>
      <c r="J21" s="41">
        <f t="shared" si="0"/>
        <v>0</v>
      </c>
      <c r="K21" s="41">
        <f t="shared" si="1"/>
        <v>0</v>
      </c>
      <c r="L21" s="42"/>
      <c r="M21" s="41">
        <f t="shared" si="2"/>
        <v>0</v>
      </c>
      <c r="N21" s="43"/>
    </row>
    <row r="22" spans="1:14" ht="15.75" customHeight="1">
      <c r="A22" s="37"/>
      <c r="B22" s="37"/>
      <c r="C22" s="8" t="s">
        <v>28</v>
      </c>
      <c r="D22" s="57"/>
      <c r="E22" s="57"/>
      <c r="F22" s="39" t="s">
        <v>33</v>
      </c>
      <c r="G22" s="45"/>
      <c r="H22" s="39"/>
      <c r="I22" s="39"/>
      <c r="J22" s="41">
        <f t="shared" si="0"/>
        <v>0</v>
      </c>
      <c r="K22" s="41">
        <f t="shared" si="1"/>
        <v>0</v>
      </c>
      <c r="L22" s="42"/>
      <c r="M22" s="41">
        <f t="shared" si="2"/>
        <v>0</v>
      </c>
      <c r="N22" s="43"/>
    </row>
    <row r="23" spans="1:14" ht="15.75" customHeight="1">
      <c r="A23" s="37"/>
      <c r="B23" s="37"/>
      <c r="C23" s="8" t="s">
        <v>28</v>
      </c>
      <c r="D23" s="57"/>
      <c r="E23" s="57"/>
      <c r="F23" s="39" t="s">
        <v>34</v>
      </c>
      <c r="G23" s="45"/>
      <c r="H23" s="45"/>
      <c r="I23" s="45"/>
      <c r="J23" s="41">
        <f t="shared" si="0"/>
        <v>0</v>
      </c>
      <c r="K23" s="41">
        <f t="shared" si="1"/>
        <v>0</v>
      </c>
      <c r="L23" s="42"/>
      <c r="M23" s="41">
        <f t="shared" si="2"/>
        <v>0</v>
      </c>
      <c r="N23" s="43"/>
    </row>
    <row r="24" spans="1:14" ht="15.75" customHeight="1">
      <c r="A24" s="37"/>
      <c r="B24" s="37"/>
      <c r="C24" s="8" t="s">
        <v>19</v>
      </c>
      <c r="D24" s="57"/>
      <c r="E24" s="57"/>
      <c r="F24" s="39" t="s">
        <v>35</v>
      </c>
      <c r="G24" s="39"/>
      <c r="H24" s="39"/>
      <c r="I24" s="39"/>
      <c r="J24" s="41">
        <f t="shared" si="0"/>
        <v>0</v>
      </c>
      <c r="K24" s="41">
        <f t="shared" si="1"/>
        <v>0</v>
      </c>
      <c r="L24" s="42"/>
      <c r="M24" s="41">
        <f t="shared" si="2"/>
        <v>0</v>
      </c>
      <c r="N24" s="43"/>
    </row>
    <row r="25" spans="1:14" ht="15.75" customHeight="1">
      <c r="A25" s="37"/>
      <c r="B25" s="37"/>
      <c r="C25" s="8" t="s">
        <v>28</v>
      </c>
      <c r="D25" s="57"/>
      <c r="E25" s="57"/>
      <c r="F25" s="39" t="s">
        <v>35</v>
      </c>
      <c r="G25" s="39"/>
      <c r="H25" s="39"/>
      <c r="I25" s="39"/>
      <c r="J25" s="41">
        <f t="shared" si="0"/>
        <v>0</v>
      </c>
      <c r="K25" s="41">
        <f t="shared" si="1"/>
        <v>0</v>
      </c>
      <c r="L25" s="42"/>
      <c r="M25" s="41">
        <f t="shared" si="2"/>
        <v>0</v>
      </c>
      <c r="N25" s="43"/>
    </row>
    <row r="26" spans="1:14" ht="15.75" customHeight="1">
      <c r="A26" s="37"/>
      <c r="B26" s="37"/>
      <c r="C26" s="8" t="s">
        <v>19</v>
      </c>
      <c r="D26" s="57"/>
      <c r="E26" s="57"/>
      <c r="F26" s="39" t="s">
        <v>36</v>
      </c>
      <c r="G26" s="39"/>
      <c r="H26" s="39"/>
      <c r="I26" s="39"/>
      <c r="J26" s="41">
        <f t="shared" si="0"/>
        <v>0</v>
      </c>
      <c r="K26" s="41">
        <f t="shared" si="1"/>
        <v>0</v>
      </c>
      <c r="L26" s="42"/>
      <c r="M26" s="41">
        <f t="shared" si="2"/>
        <v>0</v>
      </c>
      <c r="N26" s="43"/>
    </row>
    <row r="27" spans="1:14" ht="15.75" customHeight="1">
      <c r="A27" s="37"/>
      <c r="B27" s="37"/>
      <c r="C27" s="8" t="s">
        <v>28</v>
      </c>
      <c r="D27" s="57"/>
      <c r="E27" s="57"/>
      <c r="F27" s="39" t="s">
        <v>36</v>
      </c>
      <c r="G27" s="39"/>
      <c r="H27" s="39"/>
      <c r="I27" s="39"/>
      <c r="J27" s="41">
        <f t="shared" si="0"/>
        <v>0</v>
      </c>
      <c r="K27" s="41">
        <f t="shared" si="1"/>
        <v>0</v>
      </c>
      <c r="L27" s="42"/>
      <c r="M27" s="41">
        <f t="shared" si="2"/>
        <v>0</v>
      </c>
      <c r="N27" s="43"/>
    </row>
    <row r="28" spans="1:14" ht="15.75" customHeight="1">
      <c r="A28" s="37"/>
      <c r="B28" s="37"/>
      <c r="C28" s="8"/>
      <c r="D28" s="57"/>
      <c r="E28" s="57"/>
      <c r="F28" s="39"/>
      <c r="G28" s="39"/>
      <c r="H28" s="39"/>
      <c r="I28" s="39"/>
      <c r="J28" s="41">
        <f t="shared" si="0"/>
        <v>0</v>
      </c>
      <c r="K28" s="41">
        <f t="shared" si="1"/>
        <v>0</v>
      </c>
      <c r="L28" s="41"/>
      <c r="M28" s="41">
        <f t="shared" si="2"/>
        <v>0</v>
      </c>
      <c r="N28" s="43"/>
    </row>
    <row r="29" spans="1:14" ht="15.75" customHeight="1">
      <c r="A29" s="37"/>
      <c r="B29" s="37"/>
      <c r="C29" s="8"/>
      <c r="D29" s="57"/>
      <c r="E29" s="57"/>
      <c r="F29" s="39"/>
      <c r="G29" s="39"/>
      <c r="H29" s="39"/>
      <c r="I29" s="39"/>
      <c r="J29" s="41">
        <f t="shared" si="0"/>
        <v>0</v>
      </c>
      <c r="K29" s="41">
        <f t="shared" si="1"/>
        <v>0</v>
      </c>
      <c r="L29" s="41"/>
      <c r="M29" s="41">
        <f t="shared" si="2"/>
        <v>0</v>
      </c>
      <c r="N29" s="43"/>
    </row>
    <row r="30" spans="1:14" ht="15.75" customHeight="1">
      <c r="A30" s="37"/>
      <c r="B30" s="37"/>
      <c r="C30" s="8"/>
      <c r="D30" s="57"/>
      <c r="E30" s="57"/>
      <c r="F30" s="39"/>
      <c r="G30" s="39"/>
      <c r="H30" s="39"/>
      <c r="I30" s="39"/>
      <c r="J30" s="41">
        <f t="shared" si="0"/>
        <v>0</v>
      </c>
      <c r="K30" s="41">
        <f t="shared" si="1"/>
        <v>0</v>
      </c>
      <c r="L30" s="41"/>
      <c r="M30" s="41">
        <f t="shared" si="2"/>
        <v>0</v>
      </c>
      <c r="N30" s="43"/>
    </row>
    <row r="31" spans="1:14" ht="15.75" customHeight="1">
      <c r="A31" s="37"/>
      <c r="B31" s="37"/>
      <c r="C31" s="8"/>
      <c r="D31" s="57"/>
      <c r="E31" s="57"/>
      <c r="F31" s="39"/>
      <c r="G31" s="39"/>
      <c r="H31" s="39"/>
      <c r="I31" s="39"/>
      <c r="J31" s="41">
        <f t="shared" si="0"/>
        <v>0</v>
      </c>
      <c r="K31" s="41">
        <f t="shared" si="1"/>
        <v>0</v>
      </c>
      <c r="L31" s="41"/>
      <c r="M31" s="41">
        <f t="shared" si="2"/>
        <v>0</v>
      </c>
      <c r="N31" s="43"/>
    </row>
    <row r="32" spans="1:14" ht="15.75" customHeight="1">
      <c r="A32" s="37"/>
      <c r="B32" s="37"/>
      <c r="C32" s="8"/>
      <c r="D32" s="57"/>
      <c r="E32" s="57"/>
      <c r="F32" s="39"/>
      <c r="G32" s="39"/>
      <c r="H32" s="39"/>
      <c r="I32" s="39"/>
      <c r="J32" s="41">
        <f t="shared" si="0"/>
        <v>0</v>
      </c>
      <c r="K32" s="41">
        <f t="shared" si="1"/>
        <v>0</v>
      </c>
      <c r="L32" s="41"/>
      <c r="M32" s="41">
        <f t="shared" si="2"/>
        <v>0</v>
      </c>
      <c r="N32" s="43"/>
    </row>
    <row r="33" spans="1:14" ht="15.75" customHeight="1">
      <c r="A33" s="37"/>
      <c r="B33" s="37"/>
      <c r="C33" s="8"/>
      <c r="D33" s="57"/>
      <c r="E33" s="57"/>
      <c r="F33" s="39"/>
      <c r="G33" s="39"/>
      <c r="H33" s="39"/>
      <c r="I33" s="39"/>
      <c r="J33" s="41">
        <f t="shared" si="0"/>
        <v>0</v>
      </c>
      <c r="K33" s="41">
        <f t="shared" si="1"/>
        <v>0</v>
      </c>
      <c r="L33" s="41"/>
      <c r="M33" s="41">
        <f t="shared" si="2"/>
        <v>0</v>
      </c>
      <c r="N33" s="43"/>
    </row>
    <row r="34" spans="1:14" ht="15.75" customHeight="1">
      <c r="A34" s="37"/>
      <c r="B34" s="37"/>
      <c r="C34" s="8"/>
      <c r="D34" s="57"/>
      <c r="E34" s="57"/>
      <c r="F34" s="39"/>
      <c r="G34" s="39"/>
      <c r="H34" s="39"/>
      <c r="I34" s="39"/>
      <c r="J34" s="41">
        <f t="shared" si="0"/>
        <v>0</v>
      </c>
      <c r="K34" s="41">
        <f t="shared" si="1"/>
        <v>0</v>
      </c>
      <c r="L34" s="41"/>
      <c r="M34" s="41">
        <f t="shared" si="2"/>
        <v>0</v>
      </c>
      <c r="N34" s="43"/>
    </row>
    <row r="35" spans="1:14" ht="15.75" customHeight="1">
      <c r="A35" s="37"/>
      <c r="B35" s="37"/>
      <c r="C35" s="8"/>
      <c r="D35" s="57"/>
      <c r="E35" s="57"/>
      <c r="F35" s="39"/>
      <c r="G35" s="39"/>
      <c r="H35" s="39"/>
      <c r="I35" s="39"/>
      <c r="J35" s="41">
        <f t="shared" si="0"/>
        <v>0</v>
      </c>
      <c r="K35" s="41">
        <f t="shared" si="1"/>
        <v>0</v>
      </c>
      <c r="L35" s="41"/>
      <c r="M35" s="41">
        <f t="shared" si="2"/>
        <v>0</v>
      </c>
      <c r="N35" s="43"/>
    </row>
    <row r="36" spans="1:14" ht="15.75" customHeight="1">
      <c r="A36" s="37"/>
      <c r="B36" s="37"/>
      <c r="C36" s="8"/>
      <c r="D36" s="57"/>
      <c r="E36" s="57"/>
      <c r="F36" s="39"/>
      <c r="G36" s="39"/>
      <c r="H36" s="39"/>
      <c r="I36" s="39"/>
      <c r="J36" s="41">
        <f t="shared" si="0"/>
        <v>0</v>
      </c>
      <c r="K36" s="41">
        <f t="shared" si="1"/>
        <v>0</v>
      </c>
      <c r="L36" s="41"/>
      <c r="M36" s="41">
        <f t="shared" si="2"/>
        <v>0</v>
      </c>
      <c r="N36" s="43"/>
    </row>
    <row r="37" spans="1:14" ht="15.75" customHeight="1">
      <c r="A37" s="37"/>
      <c r="B37" s="37"/>
      <c r="C37" s="8"/>
      <c r="D37" s="57"/>
      <c r="E37" s="57"/>
      <c r="F37" s="39"/>
      <c r="G37" s="39"/>
      <c r="H37" s="39"/>
      <c r="I37" s="39"/>
      <c r="J37" s="41">
        <f t="shared" si="0"/>
        <v>0</v>
      </c>
      <c r="K37" s="41">
        <f t="shared" si="1"/>
        <v>0</v>
      </c>
      <c r="L37" s="41"/>
      <c r="M37" s="41">
        <f t="shared" si="2"/>
        <v>0</v>
      </c>
      <c r="N37" s="43"/>
    </row>
    <row r="38" spans="1:14" ht="15.75" customHeight="1">
      <c r="A38" s="37"/>
      <c r="B38" s="37"/>
      <c r="C38" s="8"/>
      <c r="D38" s="57"/>
      <c r="E38" s="57"/>
      <c r="F38" s="39"/>
      <c r="G38" s="39"/>
      <c r="H38" s="39"/>
      <c r="I38" s="39"/>
      <c r="J38" s="41">
        <f t="shared" si="0"/>
        <v>0</v>
      </c>
      <c r="K38" s="41">
        <f t="shared" si="1"/>
        <v>0</v>
      </c>
      <c r="L38" s="41"/>
      <c r="M38" s="41">
        <f t="shared" si="2"/>
        <v>0</v>
      </c>
      <c r="N38" s="43"/>
    </row>
    <row r="39" spans="1:14" ht="15.75" customHeight="1">
      <c r="A39" s="37"/>
      <c r="B39" s="37"/>
      <c r="C39" s="8"/>
      <c r="D39" s="57"/>
      <c r="E39" s="57"/>
      <c r="F39" s="39"/>
      <c r="G39" s="39"/>
      <c r="H39" s="39"/>
      <c r="I39" s="39"/>
      <c r="J39" s="41">
        <f t="shared" si="0"/>
        <v>0</v>
      </c>
      <c r="K39" s="41">
        <f t="shared" si="1"/>
        <v>0</v>
      </c>
      <c r="L39" s="41"/>
      <c r="M39" s="41">
        <f>L39*B39</f>
        <v>0</v>
      </c>
      <c r="N39" s="43"/>
    </row>
    <row r="40" spans="1:14" ht="15.75" customHeight="1">
      <c r="A40" s="37"/>
      <c r="B40" s="37"/>
      <c r="C40" s="8"/>
      <c r="D40" s="57"/>
      <c r="E40" s="57"/>
      <c r="F40" s="39"/>
      <c r="G40" s="39"/>
      <c r="H40" s="39"/>
      <c r="I40" s="39"/>
      <c r="J40" s="41">
        <f t="shared" si="0"/>
        <v>0</v>
      </c>
      <c r="K40" s="41">
        <f t="shared" si="1"/>
        <v>0</v>
      </c>
      <c r="L40" s="41"/>
      <c r="M40" s="41">
        <f t="shared" si="2"/>
        <v>0</v>
      </c>
      <c r="N40" s="43"/>
    </row>
    <row r="41" spans="1:14" ht="15.75" customHeight="1">
      <c r="A41" s="37"/>
      <c r="B41" s="37"/>
      <c r="C41" s="8"/>
      <c r="D41" s="57"/>
      <c r="E41" s="57"/>
      <c r="F41" s="39"/>
      <c r="G41" s="39"/>
      <c r="H41" s="39"/>
      <c r="I41" s="39"/>
      <c r="J41" s="41">
        <f t="shared" si="0"/>
        <v>0</v>
      </c>
      <c r="K41" s="41">
        <f t="shared" si="1"/>
        <v>0</v>
      </c>
      <c r="L41" s="41"/>
      <c r="M41" s="41">
        <f t="shared" si="2"/>
        <v>0</v>
      </c>
      <c r="N41" s="43"/>
    </row>
    <row r="42" spans="1:14" ht="15.75" customHeight="1">
      <c r="A42" s="37"/>
      <c r="B42" s="37"/>
      <c r="C42" s="8"/>
      <c r="D42" s="57"/>
      <c r="E42" s="57"/>
      <c r="F42" s="39"/>
      <c r="G42" s="39"/>
      <c r="H42" s="39"/>
      <c r="I42" s="39"/>
      <c r="J42" s="41">
        <f t="shared" si="0"/>
        <v>0</v>
      </c>
      <c r="K42" s="41">
        <f t="shared" si="1"/>
        <v>0</v>
      </c>
      <c r="L42" s="41"/>
      <c r="M42" s="41">
        <f t="shared" si="2"/>
        <v>0</v>
      </c>
      <c r="N42" s="43"/>
    </row>
    <row r="43" spans="1:14" ht="15.75" customHeight="1">
      <c r="A43" s="37"/>
      <c r="B43" s="37"/>
      <c r="C43" s="8"/>
      <c r="D43" s="57"/>
      <c r="E43" s="57"/>
      <c r="F43" s="39"/>
      <c r="G43" s="39"/>
      <c r="H43" s="39"/>
      <c r="I43" s="39"/>
      <c r="J43" s="41">
        <f t="shared" si="0"/>
        <v>0</v>
      </c>
      <c r="K43" s="41">
        <f t="shared" si="1"/>
        <v>0</v>
      </c>
      <c r="L43" s="41"/>
      <c r="M43" s="41">
        <f t="shared" si="2"/>
        <v>0</v>
      </c>
      <c r="N43" s="43"/>
    </row>
    <row r="44" spans="1:14" ht="15.75" customHeight="1">
      <c r="A44" s="37"/>
      <c r="B44" s="37"/>
      <c r="C44" s="8"/>
      <c r="D44" s="57"/>
      <c r="E44" s="57"/>
      <c r="F44" s="39"/>
      <c r="G44" s="39"/>
      <c r="H44" s="39"/>
      <c r="I44" s="39"/>
      <c r="J44" s="41">
        <f t="shared" si="0"/>
        <v>0</v>
      </c>
      <c r="K44" s="41">
        <f t="shared" si="1"/>
        <v>0</v>
      </c>
      <c r="L44" s="41"/>
      <c r="M44" s="41">
        <f t="shared" si="2"/>
        <v>0</v>
      </c>
      <c r="N44" s="43"/>
    </row>
    <row r="45" spans="1:14" ht="15.75" customHeight="1">
      <c r="A45" s="22"/>
      <c r="B45" s="22"/>
      <c r="C45" s="28"/>
      <c r="D45" s="29"/>
      <c r="E45" s="29"/>
      <c r="F45" s="28"/>
      <c r="G45" s="27"/>
      <c r="H45" s="27"/>
      <c r="I45" s="27"/>
      <c r="J45" s="24"/>
      <c r="K45" s="24"/>
      <c r="L45" s="24"/>
      <c r="M45" s="24"/>
      <c r="N45" s="25"/>
    </row>
    <row r="46" spans="1:14" ht="15.75" customHeight="1">
      <c r="A46" s="22"/>
      <c r="B46" s="22"/>
      <c r="C46" s="27"/>
      <c r="D46" s="30"/>
      <c r="E46" s="30"/>
      <c r="F46" s="18" t="s">
        <v>39</v>
      </c>
      <c r="G46" s="27"/>
      <c r="H46" s="27"/>
      <c r="I46" s="27"/>
      <c r="J46" s="19">
        <f>SUM(J11:J45)</f>
        <v>0</v>
      </c>
      <c r="K46" s="19">
        <f>SUM(K11:K45)</f>
        <v>0</v>
      </c>
      <c r="L46" s="19"/>
      <c r="M46" s="19">
        <f>SUM(M11:M44)</f>
        <v>0</v>
      </c>
      <c r="N46" s="25"/>
    </row>
    <row r="47" spans="1:14" s="1" customFormat="1" ht="15.75" customHeight="1">
      <c r="A47" s="17"/>
      <c r="B47" s="17"/>
      <c r="C47" s="59"/>
      <c r="D47" s="59"/>
      <c r="E47" s="59"/>
      <c r="F47" s="59"/>
      <c r="G47" s="18"/>
      <c r="H47" s="18"/>
      <c r="I47" s="18"/>
      <c r="J47" s="19"/>
      <c r="K47" s="19"/>
      <c r="L47" s="19"/>
      <c r="M47" s="19"/>
      <c r="N47" s="20"/>
    </row>
    <row r="48" spans="1:14" s="4" customFormat="1" ht="30.75" customHeight="1">
      <c r="A48" s="3" t="s">
        <v>14</v>
      </c>
      <c r="B48" s="31" t="s">
        <v>2</v>
      </c>
      <c r="C48" s="58" t="s">
        <v>38</v>
      </c>
      <c r="D48" s="58"/>
      <c r="E48" s="58"/>
      <c r="F48" s="58"/>
      <c r="G48" s="32" t="s">
        <v>4</v>
      </c>
      <c r="H48" s="7" t="s">
        <v>5</v>
      </c>
      <c r="I48" s="12" t="s">
        <v>6</v>
      </c>
      <c r="J48" s="5" t="s">
        <v>7</v>
      </c>
      <c r="K48" s="5" t="s">
        <v>8</v>
      </c>
      <c r="L48" s="6" t="s">
        <v>9</v>
      </c>
      <c r="M48" s="5" t="s">
        <v>10</v>
      </c>
      <c r="N48" s="6" t="s">
        <v>15</v>
      </c>
    </row>
    <row r="49" spans="1:14" s="1" customFormat="1" ht="15" customHeight="1">
      <c r="A49" s="46"/>
      <c r="B49" s="46"/>
      <c r="C49" s="60"/>
      <c r="D49" s="61"/>
      <c r="E49" s="61"/>
      <c r="F49" s="62"/>
      <c r="G49" s="47"/>
      <c r="H49" s="47"/>
      <c r="I49" s="47"/>
      <c r="J49" s="41">
        <f>(G49*H49)*B49</f>
        <v>0</v>
      </c>
      <c r="K49" s="41">
        <f aca="true" t="shared" si="3" ref="K49:K82">(G49*H49*I49)*B49</f>
        <v>0</v>
      </c>
      <c r="L49" s="48"/>
      <c r="M49" s="41">
        <f aca="true" t="shared" si="4" ref="M49:M82">L49*B49</f>
        <v>0</v>
      </c>
      <c r="N49" s="49"/>
    </row>
    <row r="50" spans="1:14" s="1" customFormat="1" ht="15" customHeight="1">
      <c r="A50" s="46"/>
      <c r="B50" s="46"/>
      <c r="C50" s="50"/>
      <c r="D50" s="51"/>
      <c r="E50" s="51"/>
      <c r="F50" s="52"/>
      <c r="G50" s="47"/>
      <c r="H50" s="47"/>
      <c r="I50" s="47"/>
      <c r="J50" s="41">
        <f aca="true" t="shared" si="5" ref="J50:J82">(G50*H50)*B50</f>
        <v>0</v>
      </c>
      <c r="K50" s="41">
        <f t="shared" si="3"/>
        <v>0</v>
      </c>
      <c r="L50" s="48"/>
      <c r="M50" s="41">
        <f t="shared" si="4"/>
        <v>0</v>
      </c>
      <c r="N50" s="49"/>
    </row>
    <row r="51" spans="1:14" s="1" customFormat="1" ht="15" customHeight="1">
      <c r="A51" s="46"/>
      <c r="B51" s="46"/>
      <c r="C51" s="50"/>
      <c r="D51" s="51"/>
      <c r="E51" s="51"/>
      <c r="F51" s="52"/>
      <c r="G51" s="47"/>
      <c r="H51" s="47"/>
      <c r="I51" s="47"/>
      <c r="J51" s="41">
        <f t="shared" si="5"/>
        <v>0</v>
      </c>
      <c r="K51" s="41">
        <f t="shared" si="3"/>
        <v>0</v>
      </c>
      <c r="L51" s="48"/>
      <c r="M51" s="41">
        <f t="shared" si="4"/>
        <v>0</v>
      </c>
      <c r="N51" s="49"/>
    </row>
    <row r="52" spans="1:14" s="1" customFormat="1" ht="15" customHeight="1">
      <c r="A52" s="46"/>
      <c r="B52" s="46"/>
      <c r="C52" s="50"/>
      <c r="D52" s="51"/>
      <c r="E52" s="51"/>
      <c r="F52" s="52"/>
      <c r="G52" s="47"/>
      <c r="H52" s="47"/>
      <c r="I52" s="47"/>
      <c r="J52" s="41">
        <f t="shared" si="5"/>
        <v>0</v>
      </c>
      <c r="K52" s="41">
        <f t="shared" si="3"/>
        <v>0</v>
      </c>
      <c r="L52" s="48"/>
      <c r="M52" s="41">
        <f t="shared" si="4"/>
        <v>0</v>
      </c>
      <c r="N52" s="49"/>
    </row>
    <row r="53" spans="1:14" s="1" customFormat="1" ht="15" customHeight="1">
      <c r="A53" s="46"/>
      <c r="B53" s="46"/>
      <c r="C53" s="50"/>
      <c r="D53" s="51"/>
      <c r="E53" s="51"/>
      <c r="F53" s="52"/>
      <c r="G53" s="47"/>
      <c r="H53" s="47"/>
      <c r="I53" s="47"/>
      <c r="J53" s="41">
        <f t="shared" si="5"/>
        <v>0</v>
      </c>
      <c r="K53" s="41">
        <f t="shared" si="3"/>
        <v>0</v>
      </c>
      <c r="L53" s="48"/>
      <c r="M53" s="41">
        <f t="shared" si="4"/>
        <v>0</v>
      </c>
      <c r="N53" s="49"/>
    </row>
    <row r="54" spans="1:14" s="1" customFormat="1" ht="15" customHeight="1">
      <c r="A54" s="46"/>
      <c r="B54" s="46"/>
      <c r="C54" s="50"/>
      <c r="D54" s="51"/>
      <c r="E54" s="51"/>
      <c r="F54" s="52"/>
      <c r="G54" s="47"/>
      <c r="H54" s="47"/>
      <c r="I54" s="47"/>
      <c r="J54" s="41">
        <f t="shared" si="5"/>
        <v>0</v>
      </c>
      <c r="K54" s="41">
        <f t="shared" si="3"/>
        <v>0</v>
      </c>
      <c r="L54" s="48"/>
      <c r="M54" s="41">
        <f t="shared" si="4"/>
        <v>0</v>
      </c>
      <c r="N54" s="49"/>
    </row>
    <row r="55" spans="1:14" s="1" customFormat="1" ht="15" customHeight="1">
      <c r="A55" s="46"/>
      <c r="B55" s="46"/>
      <c r="C55" s="50"/>
      <c r="D55" s="51"/>
      <c r="E55" s="51"/>
      <c r="F55" s="52"/>
      <c r="G55" s="47"/>
      <c r="H55" s="47"/>
      <c r="I55" s="47"/>
      <c r="J55" s="41">
        <f t="shared" si="5"/>
        <v>0</v>
      </c>
      <c r="K55" s="41">
        <f t="shared" si="3"/>
        <v>0</v>
      </c>
      <c r="L55" s="48"/>
      <c r="M55" s="41">
        <f t="shared" si="4"/>
        <v>0</v>
      </c>
      <c r="N55" s="49"/>
    </row>
    <row r="56" spans="1:14" s="1" customFormat="1" ht="15" customHeight="1">
      <c r="A56" s="46"/>
      <c r="B56" s="46"/>
      <c r="C56" s="50"/>
      <c r="D56" s="51"/>
      <c r="E56" s="51"/>
      <c r="F56" s="52"/>
      <c r="G56" s="47"/>
      <c r="H56" s="47"/>
      <c r="I56" s="47"/>
      <c r="J56" s="41">
        <f t="shared" si="5"/>
        <v>0</v>
      </c>
      <c r="K56" s="41">
        <f t="shared" si="3"/>
        <v>0</v>
      </c>
      <c r="L56" s="48"/>
      <c r="M56" s="41">
        <f t="shared" si="4"/>
        <v>0</v>
      </c>
      <c r="N56" s="49"/>
    </row>
    <row r="57" spans="1:14" s="1" customFormat="1" ht="15" customHeight="1">
      <c r="A57" s="46"/>
      <c r="B57" s="46"/>
      <c r="C57" s="50"/>
      <c r="D57" s="51"/>
      <c r="E57" s="51"/>
      <c r="F57" s="52"/>
      <c r="G57" s="47"/>
      <c r="H57" s="47"/>
      <c r="I57" s="47"/>
      <c r="J57" s="41">
        <f t="shared" si="5"/>
        <v>0</v>
      </c>
      <c r="K57" s="41">
        <f t="shared" si="3"/>
        <v>0</v>
      </c>
      <c r="L57" s="48"/>
      <c r="M57" s="41">
        <f t="shared" si="4"/>
        <v>0</v>
      </c>
      <c r="N57" s="49"/>
    </row>
    <row r="58" spans="1:14" s="1" customFormat="1" ht="15" customHeight="1">
      <c r="A58" s="46"/>
      <c r="B58" s="46"/>
      <c r="C58" s="50"/>
      <c r="D58" s="51"/>
      <c r="E58" s="51"/>
      <c r="F58" s="52"/>
      <c r="G58" s="47"/>
      <c r="H58" s="47"/>
      <c r="I58" s="47"/>
      <c r="J58" s="41">
        <f t="shared" si="5"/>
        <v>0</v>
      </c>
      <c r="K58" s="41">
        <f t="shared" si="3"/>
        <v>0</v>
      </c>
      <c r="L58" s="48"/>
      <c r="M58" s="41">
        <f t="shared" si="4"/>
        <v>0</v>
      </c>
      <c r="N58" s="49"/>
    </row>
    <row r="59" spans="1:14" s="1" customFormat="1" ht="15" customHeight="1">
      <c r="A59" s="46"/>
      <c r="B59" s="46"/>
      <c r="C59" s="50"/>
      <c r="D59" s="51"/>
      <c r="E59" s="51"/>
      <c r="F59" s="52"/>
      <c r="G59" s="47"/>
      <c r="H59" s="47"/>
      <c r="I59" s="47"/>
      <c r="J59" s="41">
        <f t="shared" si="5"/>
        <v>0</v>
      </c>
      <c r="K59" s="41">
        <f t="shared" si="3"/>
        <v>0</v>
      </c>
      <c r="L59" s="48"/>
      <c r="M59" s="41">
        <f t="shared" si="4"/>
        <v>0</v>
      </c>
      <c r="N59" s="49"/>
    </row>
    <row r="60" spans="1:14" s="1" customFormat="1" ht="15" customHeight="1">
      <c r="A60" s="46"/>
      <c r="B60" s="46"/>
      <c r="C60" s="50"/>
      <c r="D60" s="51"/>
      <c r="E60" s="51"/>
      <c r="F60" s="52"/>
      <c r="G60" s="47"/>
      <c r="H60" s="47"/>
      <c r="I60" s="47"/>
      <c r="J60" s="41">
        <f t="shared" si="5"/>
        <v>0</v>
      </c>
      <c r="K60" s="41">
        <f t="shared" si="3"/>
        <v>0</v>
      </c>
      <c r="L60" s="48"/>
      <c r="M60" s="41">
        <f t="shared" si="4"/>
        <v>0</v>
      </c>
      <c r="N60" s="49"/>
    </row>
    <row r="61" spans="1:14" s="1" customFormat="1" ht="15" customHeight="1">
      <c r="A61" s="46"/>
      <c r="B61" s="46"/>
      <c r="C61" s="50"/>
      <c r="D61" s="51"/>
      <c r="E61" s="51"/>
      <c r="F61" s="52"/>
      <c r="G61" s="47"/>
      <c r="H61" s="47"/>
      <c r="I61" s="47"/>
      <c r="J61" s="41">
        <f t="shared" si="5"/>
        <v>0</v>
      </c>
      <c r="K61" s="41">
        <f t="shared" si="3"/>
        <v>0</v>
      </c>
      <c r="L61" s="48"/>
      <c r="M61" s="41">
        <f t="shared" si="4"/>
        <v>0</v>
      </c>
      <c r="N61" s="49"/>
    </row>
    <row r="62" spans="1:14" s="1" customFormat="1" ht="15" customHeight="1">
      <c r="A62" s="46"/>
      <c r="B62" s="46"/>
      <c r="C62" s="50"/>
      <c r="D62" s="51"/>
      <c r="E62" s="51"/>
      <c r="F62" s="52"/>
      <c r="G62" s="47"/>
      <c r="H62" s="47"/>
      <c r="I62" s="47"/>
      <c r="J62" s="41">
        <f t="shared" si="5"/>
        <v>0</v>
      </c>
      <c r="K62" s="41">
        <f t="shared" si="3"/>
        <v>0</v>
      </c>
      <c r="L62" s="48"/>
      <c r="M62" s="41">
        <f t="shared" si="4"/>
        <v>0</v>
      </c>
      <c r="N62" s="49"/>
    </row>
    <row r="63" spans="1:14" s="1" customFormat="1" ht="15" customHeight="1">
      <c r="A63" s="46"/>
      <c r="B63" s="46"/>
      <c r="C63" s="50"/>
      <c r="D63" s="51"/>
      <c r="E63" s="51"/>
      <c r="F63" s="52"/>
      <c r="G63" s="47"/>
      <c r="H63" s="47"/>
      <c r="I63" s="47"/>
      <c r="J63" s="41">
        <f t="shared" si="5"/>
        <v>0</v>
      </c>
      <c r="K63" s="41">
        <f t="shared" si="3"/>
        <v>0</v>
      </c>
      <c r="L63" s="48"/>
      <c r="M63" s="41">
        <f t="shared" si="4"/>
        <v>0</v>
      </c>
      <c r="N63" s="49"/>
    </row>
    <row r="64" spans="1:14" s="1" customFormat="1" ht="15" customHeight="1">
      <c r="A64" s="46"/>
      <c r="B64" s="46"/>
      <c r="C64" s="50"/>
      <c r="D64" s="51"/>
      <c r="E64" s="51"/>
      <c r="F64" s="52"/>
      <c r="G64" s="47"/>
      <c r="H64" s="47"/>
      <c r="I64" s="47"/>
      <c r="J64" s="41">
        <f t="shared" si="5"/>
        <v>0</v>
      </c>
      <c r="K64" s="41">
        <f t="shared" si="3"/>
        <v>0</v>
      </c>
      <c r="L64" s="48"/>
      <c r="M64" s="41">
        <f t="shared" si="4"/>
        <v>0</v>
      </c>
      <c r="N64" s="49"/>
    </row>
    <row r="65" spans="1:14" s="1" customFormat="1" ht="15" customHeight="1">
      <c r="A65" s="46"/>
      <c r="B65" s="46"/>
      <c r="C65" s="50"/>
      <c r="D65" s="51"/>
      <c r="E65" s="51"/>
      <c r="F65" s="52"/>
      <c r="G65" s="47"/>
      <c r="H65" s="47"/>
      <c r="I65" s="47"/>
      <c r="J65" s="41">
        <f t="shared" si="5"/>
        <v>0</v>
      </c>
      <c r="K65" s="41">
        <f t="shared" si="3"/>
        <v>0</v>
      </c>
      <c r="L65" s="48"/>
      <c r="M65" s="41">
        <f t="shared" si="4"/>
        <v>0</v>
      </c>
      <c r="N65" s="49"/>
    </row>
    <row r="66" spans="1:14" s="1" customFormat="1" ht="15" customHeight="1">
      <c r="A66" s="46"/>
      <c r="B66" s="46"/>
      <c r="C66" s="50"/>
      <c r="D66" s="51"/>
      <c r="E66" s="51"/>
      <c r="F66" s="52"/>
      <c r="G66" s="47"/>
      <c r="H66" s="47"/>
      <c r="I66" s="47"/>
      <c r="J66" s="41">
        <f t="shared" si="5"/>
        <v>0</v>
      </c>
      <c r="K66" s="41">
        <f t="shared" si="3"/>
        <v>0</v>
      </c>
      <c r="L66" s="48"/>
      <c r="M66" s="41">
        <f t="shared" si="4"/>
        <v>0</v>
      </c>
      <c r="N66" s="49"/>
    </row>
    <row r="67" spans="1:14" s="1" customFormat="1" ht="15" customHeight="1">
      <c r="A67" s="46"/>
      <c r="B67" s="46"/>
      <c r="C67" s="50"/>
      <c r="D67" s="51"/>
      <c r="E67" s="51"/>
      <c r="F67" s="52"/>
      <c r="G67" s="47"/>
      <c r="H67" s="47"/>
      <c r="I67" s="47"/>
      <c r="J67" s="41">
        <f t="shared" si="5"/>
        <v>0</v>
      </c>
      <c r="K67" s="41">
        <f t="shared" si="3"/>
        <v>0</v>
      </c>
      <c r="L67" s="48"/>
      <c r="M67" s="41">
        <f t="shared" si="4"/>
        <v>0</v>
      </c>
      <c r="N67" s="49"/>
    </row>
    <row r="68" spans="1:14" s="1" customFormat="1" ht="15" customHeight="1">
      <c r="A68" s="46"/>
      <c r="B68" s="46"/>
      <c r="C68" s="50"/>
      <c r="D68" s="51"/>
      <c r="E68" s="51"/>
      <c r="F68" s="52"/>
      <c r="G68" s="47"/>
      <c r="H68" s="47"/>
      <c r="I68" s="47"/>
      <c r="J68" s="41">
        <f t="shared" si="5"/>
        <v>0</v>
      </c>
      <c r="K68" s="41">
        <f t="shared" si="3"/>
        <v>0</v>
      </c>
      <c r="L68" s="48"/>
      <c r="M68" s="41">
        <f t="shared" si="4"/>
        <v>0</v>
      </c>
      <c r="N68" s="49"/>
    </row>
    <row r="69" spans="1:14" s="1" customFormat="1" ht="15" customHeight="1">
      <c r="A69" s="46"/>
      <c r="B69" s="46"/>
      <c r="C69" s="50"/>
      <c r="D69" s="51"/>
      <c r="E69" s="51"/>
      <c r="F69" s="52"/>
      <c r="G69" s="47"/>
      <c r="H69" s="47"/>
      <c r="I69" s="47"/>
      <c r="J69" s="41">
        <f t="shared" si="5"/>
        <v>0</v>
      </c>
      <c r="K69" s="41">
        <f t="shared" si="3"/>
        <v>0</v>
      </c>
      <c r="L69" s="48"/>
      <c r="M69" s="41">
        <f t="shared" si="4"/>
        <v>0</v>
      </c>
      <c r="N69" s="49"/>
    </row>
    <row r="70" spans="1:14" s="1" customFormat="1" ht="15" customHeight="1">
      <c r="A70" s="46"/>
      <c r="B70" s="46"/>
      <c r="C70" s="50"/>
      <c r="D70" s="51"/>
      <c r="E70" s="51"/>
      <c r="F70" s="52"/>
      <c r="G70" s="47"/>
      <c r="H70" s="47"/>
      <c r="I70" s="47"/>
      <c r="J70" s="41">
        <f t="shared" si="5"/>
        <v>0</v>
      </c>
      <c r="K70" s="41">
        <f t="shared" si="3"/>
        <v>0</v>
      </c>
      <c r="L70" s="48"/>
      <c r="M70" s="41">
        <f t="shared" si="4"/>
        <v>0</v>
      </c>
      <c r="N70" s="49"/>
    </row>
    <row r="71" spans="1:14" ht="15" customHeight="1">
      <c r="A71" s="37"/>
      <c r="B71" s="37"/>
      <c r="C71" s="54"/>
      <c r="D71" s="55"/>
      <c r="E71" s="55"/>
      <c r="F71" s="56"/>
      <c r="G71" s="45"/>
      <c r="H71" s="45"/>
      <c r="I71" s="45"/>
      <c r="J71" s="41">
        <f t="shared" si="5"/>
        <v>0</v>
      </c>
      <c r="K71" s="41">
        <f t="shared" si="3"/>
        <v>0</v>
      </c>
      <c r="L71" s="42"/>
      <c r="M71" s="41">
        <f t="shared" si="4"/>
        <v>0</v>
      </c>
      <c r="N71" s="43"/>
    </row>
    <row r="72" spans="1:14" ht="15" customHeight="1">
      <c r="A72" s="37"/>
      <c r="B72" s="37"/>
      <c r="C72" s="54"/>
      <c r="D72" s="55"/>
      <c r="E72" s="55"/>
      <c r="F72" s="56"/>
      <c r="G72" s="45"/>
      <c r="H72" s="45"/>
      <c r="I72" s="45"/>
      <c r="J72" s="41">
        <f t="shared" si="5"/>
        <v>0</v>
      </c>
      <c r="K72" s="41">
        <f t="shared" si="3"/>
        <v>0</v>
      </c>
      <c r="L72" s="42"/>
      <c r="M72" s="41">
        <f t="shared" si="4"/>
        <v>0</v>
      </c>
      <c r="N72" s="43"/>
    </row>
    <row r="73" spans="1:14" ht="15" customHeight="1">
      <c r="A73" s="37"/>
      <c r="B73" s="37"/>
      <c r="C73" s="54"/>
      <c r="D73" s="55"/>
      <c r="E73" s="55"/>
      <c r="F73" s="56"/>
      <c r="G73" s="45"/>
      <c r="H73" s="45"/>
      <c r="I73" s="45"/>
      <c r="J73" s="41">
        <f t="shared" si="5"/>
        <v>0</v>
      </c>
      <c r="K73" s="41">
        <f t="shared" si="3"/>
        <v>0</v>
      </c>
      <c r="L73" s="42"/>
      <c r="M73" s="41">
        <f t="shared" si="4"/>
        <v>0</v>
      </c>
      <c r="N73" s="43"/>
    </row>
    <row r="74" spans="1:14" ht="15" customHeight="1">
      <c r="A74" s="37"/>
      <c r="B74" s="37"/>
      <c r="C74" s="54"/>
      <c r="D74" s="55"/>
      <c r="E74" s="55"/>
      <c r="F74" s="56"/>
      <c r="G74" s="45"/>
      <c r="H74" s="45"/>
      <c r="I74" s="45"/>
      <c r="J74" s="41">
        <f t="shared" si="5"/>
        <v>0</v>
      </c>
      <c r="K74" s="41">
        <f t="shared" si="3"/>
        <v>0</v>
      </c>
      <c r="L74" s="42"/>
      <c r="M74" s="41">
        <f t="shared" si="4"/>
        <v>0</v>
      </c>
      <c r="N74" s="43"/>
    </row>
    <row r="75" spans="1:14" ht="15" customHeight="1">
      <c r="A75" s="37"/>
      <c r="B75" s="37"/>
      <c r="C75" s="54"/>
      <c r="D75" s="55"/>
      <c r="E75" s="55"/>
      <c r="F75" s="56"/>
      <c r="G75" s="45"/>
      <c r="H75" s="45"/>
      <c r="I75" s="45"/>
      <c r="J75" s="41">
        <f t="shared" si="5"/>
        <v>0</v>
      </c>
      <c r="K75" s="41">
        <f t="shared" si="3"/>
        <v>0</v>
      </c>
      <c r="L75" s="42"/>
      <c r="M75" s="41">
        <f t="shared" si="4"/>
        <v>0</v>
      </c>
      <c r="N75" s="43"/>
    </row>
    <row r="76" spans="1:14" ht="15" customHeight="1">
      <c r="A76" s="37"/>
      <c r="B76" s="37"/>
      <c r="C76" s="54"/>
      <c r="D76" s="55"/>
      <c r="E76" s="55"/>
      <c r="F76" s="56"/>
      <c r="G76" s="45"/>
      <c r="H76" s="45"/>
      <c r="I76" s="45"/>
      <c r="J76" s="41">
        <f t="shared" si="5"/>
        <v>0</v>
      </c>
      <c r="K76" s="41">
        <f t="shared" si="3"/>
        <v>0</v>
      </c>
      <c r="L76" s="42"/>
      <c r="M76" s="41">
        <f t="shared" si="4"/>
        <v>0</v>
      </c>
      <c r="N76" s="43"/>
    </row>
    <row r="77" spans="1:14" ht="15" customHeight="1">
      <c r="A77" s="37"/>
      <c r="B77" s="37"/>
      <c r="C77" s="54"/>
      <c r="D77" s="55"/>
      <c r="E77" s="55"/>
      <c r="F77" s="56"/>
      <c r="G77" s="45"/>
      <c r="H77" s="45"/>
      <c r="I77" s="45"/>
      <c r="J77" s="41">
        <f t="shared" si="5"/>
        <v>0</v>
      </c>
      <c r="K77" s="41">
        <f t="shared" si="3"/>
        <v>0</v>
      </c>
      <c r="L77" s="42"/>
      <c r="M77" s="41">
        <f t="shared" si="4"/>
        <v>0</v>
      </c>
      <c r="N77" s="43"/>
    </row>
    <row r="78" spans="1:14" ht="15" customHeight="1">
      <c r="A78" s="37"/>
      <c r="B78" s="37"/>
      <c r="C78" s="54"/>
      <c r="D78" s="55"/>
      <c r="E78" s="55"/>
      <c r="F78" s="56"/>
      <c r="G78" s="45"/>
      <c r="H78" s="45"/>
      <c r="I78" s="45"/>
      <c r="J78" s="41">
        <f t="shared" si="5"/>
        <v>0</v>
      </c>
      <c r="K78" s="41">
        <f t="shared" si="3"/>
        <v>0</v>
      </c>
      <c r="L78" s="42"/>
      <c r="M78" s="41">
        <f t="shared" si="4"/>
        <v>0</v>
      </c>
      <c r="N78" s="43"/>
    </row>
    <row r="79" spans="1:14" ht="15" customHeight="1">
      <c r="A79" s="37"/>
      <c r="B79" s="37"/>
      <c r="C79" s="54"/>
      <c r="D79" s="55"/>
      <c r="E79" s="55"/>
      <c r="F79" s="56"/>
      <c r="G79" s="45"/>
      <c r="H79" s="45"/>
      <c r="I79" s="45"/>
      <c r="J79" s="41">
        <f t="shared" si="5"/>
        <v>0</v>
      </c>
      <c r="K79" s="41">
        <f t="shared" si="3"/>
        <v>0</v>
      </c>
      <c r="L79" s="42"/>
      <c r="M79" s="41">
        <f t="shared" si="4"/>
        <v>0</v>
      </c>
      <c r="N79" s="43"/>
    </row>
    <row r="80" spans="1:14" ht="15" customHeight="1">
      <c r="A80" s="37"/>
      <c r="B80" s="37"/>
      <c r="C80" s="54"/>
      <c r="D80" s="55"/>
      <c r="E80" s="55"/>
      <c r="F80" s="56"/>
      <c r="G80" s="45"/>
      <c r="H80" s="45"/>
      <c r="I80" s="45"/>
      <c r="J80" s="41">
        <f t="shared" si="5"/>
        <v>0</v>
      </c>
      <c r="K80" s="41">
        <f t="shared" si="3"/>
        <v>0</v>
      </c>
      <c r="L80" s="42"/>
      <c r="M80" s="41">
        <f t="shared" si="4"/>
        <v>0</v>
      </c>
      <c r="N80" s="43"/>
    </row>
    <row r="81" spans="1:14" ht="15" customHeight="1">
      <c r="A81" s="37"/>
      <c r="B81" s="37"/>
      <c r="C81" s="54"/>
      <c r="D81" s="55"/>
      <c r="E81" s="55"/>
      <c r="F81" s="56"/>
      <c r="G81" s="45"/>
      <c r="H81" s="45"/>
      <c r="I81" s="45"/>
      <c r="J81" s="41">
        <f t="shared" si="5"/>
        <v>0</v>
      </c>
      <c r="K81" s="41">
        <f t="shared" si="3"/>
        <v>0</v>
      </c>
      <c r="L81" s="42"/>
      <c r="M81" s="41">
        <f t="shared" si="4"/>
        <v>0</v>
      </c>
      <c r="N81" s="43"/>
    </row>
    <row r="82" spans="1:14" ht="15" customHeight="1">
      <c r="A82" s="37"/>
      <c r="B82" s="37"/>
      <c r="C82" s="54"/>
      <c r="D82" s="55"/>
      <c r="E82" s="55"/>
      <c r="F82" s="56"/>
      <c r="G82" s="45"/>
      <c r="H82" s="45"/>
      <c r="I82" s="45"/>
      <c r="J82" s="41">
        <f t="shared" si="5"/>
        <v>0</v>
      </c>
      <c r="K82" s="41">
        <f t="shared" si="3"/>
        <v>0</v>
      </c>
      <c r="L82" s="42"/>
      <c r="M82" s="41">
        <f t="shared" si="4"/>
        <v>0</v>
      </c>
      <c r="N82" s="43"/>
    </row>
    <row r="83" spans="1:14" ht="15" customHeight="1">
      <c r="A83" s="22"/>
      <c r="B83" s="22"/>
      <c r="C83" s="23"/>
      <c r="D83" s="23"/>
      <c r="E83" s="23"/>
      <c r="F83" s="23"/>
      <c r="G83" s="26"/>
      <c r="H83" s="26"/>
      <c r="I83" s="26"/>
      <c r="J83" s="24"/>
      <c r="K83" s="24"/>
      <c r="L83" s="21"/>
      <c r="M83" s="24"/>
      <c r="N83" s="25"/>
    </row>
    <row r="84" spans="6:13" ht="12.75">
      <c r="F84" s="1" t="s">
        <v>40</v>
      </c>
      <c r="J84" s="11">
        <f>SUM(J49:J83)</f>
        <v>0</v>
      </c>
      <c r="K84" s="11">
        <f>SUM(K49:K83)</f>
        <v>0</v>
      </c>
      <c r="L84" s="11"/>
      <c r="M84" s="11">
        <f>SUM(M49:M82)</f>
        <v>0</v>
      </c>
    </row>
  </sheetData>
  <sheetProtection selectLockedCells="1"/>
  <mergeCells count="78">
    <mergeCell ref="D28:E28"/>
    <mergeCell ref="D29:E29"/>
    <mergeCell ref="D11:E11"/>
    <mergeCell ref="D10:E10"/>
    <mergeCell ref="A4:B4"/>
    <mergeCell ref="C4:F4"/>
    <mergeCell ref="A6:B6"/>
    <mergeCell ref="A8:B8"/>
    <mergeCell ref="D25:E25"/>
    <mergeCell ref="D16:E16"/>
    <mergeCell ref="H4:J4"/>
    <mergeCell ref="K4:M4"/>
    <mergeCell ref="D18:E18"/>
    <mergeCell ref="D24:E24"/>
    <mergeCell ref="D19:E19"/>
    <mergeCell ref="D13:E13"/>
    <mergeCell ref="D22:E22"/>
    <mergeCell ref="D23:E23"/>
    <mergeCell ref="D31:E31"/>
    <mergeCell ref="D37:E37"/>
    <mergeCell ref="D38:E38"/>
    <mergeCell ref="D39:E39"/>
    <mergeCell ref="D12:E12"/>
    <mergeCell ref="D20:E20"/>
    <mergeCell ref="D21:E21"/>
    <mergeCell ref="D15:E15"/>
    <mergeCell ref="D14:E14"/>
    <mergeCell ref="D17:E17"/>
    <mergeCell ref="D26:E26"/>
    <mergeCell ref="D27:E27"/>
    <mergeCell ref="C82:F82"/>
    <mergeCell ref="C76:F76"/>
    <mergeCell ref="C77:F77"/>
    <mergeCell ref="C78:F78"/>
    <mergeCell ref="C79:F79"/>
    <mergeCell ref="C72:F72"/>
    <mergeCell ref="C73:F73"/>
    <mergeCell ref="D32:E32"/>
    <mergeCell ref="D43:E43"/>
    <mergeCell ref="C51:F51"/>
    <mergeCell ref="C52:F52"/>
    <mergeCell ref="C53:F53"/>
    <mergeCell ref="C67:F67"/>
    <mergeCell ref="D30:E30"/>
    <mergeCell ref="D33:E33"/>
    <mergeCell ref="D34:E34"/>
    <mergeCell ref="D35:E35"/>
    <mergeCell ref="D36:E36"/>
    <mergeCell ref="C81:F81"/>
    <mergeCell ref="C71:F71"/>
    <mergeCell ref="C66:F66"/>
    <mergeCell ref="D44:E44"/>
    <mergeCell ref="C50:F50"/>
    <mergeCell ref="C48:F48"/>
    <mergeCell ref="C47:F47"/>
    <mergeCell ref="C49:F49"/>
    <mergeCell ref="C60:F60"/>
    <mergeCell ref="C74:F74"/>
    <mergeCell ref="C62:F62"/>
    <mergeCell ref="C63:F63"/>
    <mergeCell ref="C64:F64"/>
    <mergeCell ref="C65:F65"/>
    <mergeCell ref="J8:M8"/>
    <mergeCell ref="C80:F80"/>
    <mergeCell ref="C75:F75"/>
    <mergeCell ref="D40:E40"/>
    <mergeCell ref="D41:E41"/>
    <mergeCell ref="D42:E42"/>
    <mergeCell ref="C68:F68"/>
    <mergeCell ref="C69:F69"/>
    <mergeCell ref="C70:F70"/>
    <mergeCell ref="C54:F54"/>
    <mergeCell ref="C55:F55"/>
    <mergeCell ref="C56:F56"/>
    <mergeCell ref="C57:F57"/>
    <mergeCell ref="C58:F58"/>
    <mergeCell ref="C59:F59"/>
    <mergeCell ref="C61:F61"/>
  </mergeCells>
  <printOptions horizontalCentered="1"/>
  <pageMargins left="0.2" right="0.15" top="0.51" bottom="0.41" header="0.24" footer="0"/>
  <pageSetup horizontalDpi="600" verticalDpi="600" orientation="landscape" scale="75" r:id="rId3"/>
  <headerFooter alignWithMargins="0">
    <oddHeader>&amp;C&amp;"Times New Roman,Bold"&amp;16NORTHLAND SERVICES CUSTOMER BID SHEET</oddHeader>
    <oddFooter>&amp;L&amp;F&amp;C&amp;P of &amp;N</oddFooter>
  </headerFooter>
  <ignoredErrors>
    <ignoredError sqref="M11:M44 J49:J82 J11:J44 K11:K44 K49:K82 M49:M82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Diane Chervenak</cp:lastModifiedBy>
  <cp:lastPrinted>2006-03-31T18:42:35Z</cp:lastPrinted>
  <dcterms:created xsi:type="dcterms:W3CDTF">2004-10-26T18:16:24Z</dcterms:created>
  <dcterms:modified xsi:type="dcterms:W3CDTF">2015-01-28T21:55:37Z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-325356598</vt:i4>
  </property>
  <property fmtid="{D5CDD505-2E9C-101B-9397-08002B2CF9AE}" pid="3" name="_EmailSubject">
    <vt:lpwstr>Customer Project Bid Sheet</vt:lpwstr>
  </property>
  <property fmtid="{D5CDD505-2E9C-101B-9397-08002B2CF9AE}" pid="4" name="_AuthorEmail">
    <vt:lpwstr>maureen@northlandservices.com</vt:lpwstr>
  </property>
  <property fmtid="{D5CDD505-2E9C-101B-9397-08002B2CF9AE}" pid="5" name="_AuthorEmailDisplayName">
    <vt:lpwstr>Maureen Cauble</vt:lpwstr>
  </property>
  <property fmtid="{D5CDD505-2E9C-101B-9397-08002B2CF9AE}" pid="6" name="_PreviousAdHocReviewCycleID">
    <vt:i4>-2059828676</vt:i4>
  </property>
  <property fmtid="{D5CDD505-2E9C-101B-9397-08002B2CF9AE}" pid="7" name="_ReviewingToolsShownOnce">
    <vt:lpwstr/>
  </property>
</Properties>
</file>